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440" windowHeight="8190"/>
  </bookViews>
  <sheets>
    <sheet name="voor leerlingen" sheetId="1" r:id="rId1"/>
  </sheets>
  <calcPr calcId="125725"/>
</workbook>
</file>

<file path=xl/calcChain.xml><?xml version="1.0" encoding="utf-8"?>
<calcChain xmlns="http://schemas.openxmlformats.org/spreadsheetml/2006/main">
  <c r="H23" i="1"/>
  <c r="I23"/>
  <c r="J23"/>
  <c r="K23"/>
  <c r="H24"/>
  <c r="I24"/>
  <c r="J24"/>
  <c r="K24"/>
  <c r="H25"/>
  <c r="I25"/>
  <c r="J25"/>
  <c r="K25"/>
  <c r="H26"/>
  <c r="I26"/>
  <c r="J26"/>
  <c r="K26"/>
  <c r="H20"/>
  <c r="I20"/>
  <c r="J20"/>
  <c r="K20"/>
  <c r="H21"/>
  <c r="I21"/>
  <c r="J21"/>
  <c r="K21"/>
  <c r="H22"/>
  <c r="I22"/>
  <c r="J22"/>
  <c r="K22"/>
  <c r="L49"/>
  <c r="L48"/>
  <c r="K49"/>
  <c r="K48"/>
  <c r="K47"/>
  <c r="J49"/>
  <c r="J48"/>
  <c r="J47"/>
  <c r="I49"/>
  <c r="I48"/>
  <c r="I47"/>
  <c r="H49"/>
  <c r="H48"/>
  <c r="J69"/>
  <c r="J68"/>
  <c r="J67"/>
  <c r="I69"/>
  <c r="I68"/>
  <c r="I67"/>
  <c r="J62"/>
  <c r="J61"/>
  <c r="J60"/>
  <c r="J59"/>
  <c r="I62"/>
  <c r="I61"/>
  <c r="I60"/>
  <c r="I59"/>
  <c r="J66"/>
  <c r="I66"/>
  <c r="J65"/>
  <c r="I65"/>
  <c r="J64"/>
  <c r="I64"/>
  <c r="J63"/>
  <c r="I63"/>
  <c r="J58"/>
  <c r="I58"/>
  <c r="J57"/>
  <c r="I57"/>
  <c r="J56"/>
  <c r="I56"/>
  <c r="J55"/>
  <c r="I55"/>
  <c r="J54"/>
  <c r="I54"/>
  <c r="L47"/>
  <c r="L46"/>
  <c r="L45"/>
  <c r="L44"/>
  <c r="L43"/>
  <c r="L42"/>
  <c r="K35"/>
  <c r="J35"/>
  <c r="I35"/>
  <c r="H35"/>
  <c r="K34"/>
  <c r="J34"/>
  <c r="I34"/>
  <c r="H34"/>
  <c r="K33"/>
  <c r="J33"/>
  <c r="I33"/>
  <c r="H33"/>
  <c r="K32"/>
  <c r="J32"/>
  <c r="I32"/>
  <c r="H32"/>
  <c r="K31"/>
  <c r="J31"/>
  <c r="I31"/>
  <c r="H31"/>
  <c r="H47"/>
  <c r="K46"/>
  <c r="J46"/>
  <c r="I46"/>
  <c r="H46"/>
  <c r="K45"/>
  <c r="J45"/>
  <c r="I45"/>
  <c r="H45"/>
  <c r="K44"/>
  <c r="J44"/>
  <c r="I44"/>
  <c r="H44"/>
  <c r="K43"/>
  <c r="J43"/>
  <c r="I43"/>
  <c r="H43"/>
  <c r="K42"/>
  <c r="J42"/>
  <c r="I42"/>
  <c r="H42"/>
  <c r="H69"/>
  <c r="H68"/>
  <c r="H67"/>
  <c r="H66"/>
  <c r="H65"/>
  <c r="H64"/>
  <c r="H63"/>
  <c r="H62"/>
  <c r="H61"/>
  <c r="H60"/>
  <c r="H59"/>
  <c r="H58"/>
  <c r="H57"/>
  <c r="H56"/>
  <c r="H55"/>
  <c r="H54"/>
  <c r="K19"/>
  <c r="K17"/>
  <c r="K18"/>
  <c r="J19"/>
  <c r="J18"/>
  <c r="J17"/>
  <c r="I19"/>
  <c r="I18"/>
  <c r="I17"/>
  <c r="H19"/>
  <c r="H18"/>
  <c r="H17"/>
  <c r="I9"/>
  <c r="J9"/>
  <c r="K9"/>
  <c r="K13"/>
  <c r="J13"/>
  <c r="I13"/>
  <c r="K12"/>
  <c r="J12"/>
  <c r="I12"/>
  <c r="K11"/>
  <c r="J11"/>
  <c r="I11"/>
  <c r="K10"/>
  <c r="J10"/>
  <c r="I10"/>
  <c r="H13"/>
  <c r="H12"/>
  <c r="H11"/>
  <c r="H9"/>
  <c r="H10"/>
</calcChain>
</file>

<file path=xl/sharedStrings.xml><?xml version="1.0" encoding="utf-8"?>
<sst xmlns="http://schemas.openxmlformats.org/spreadsheetml/2006/main" count="65" uniqueCount="65">
  <si>
    <t>Over de directie</t>
  </si>
  <si>
    <t>De directie houdt rekening met de mening van de leerlingen</t>
  </si>
  <si>
    <t>Als een voorstel niet wordt goedgekeurd, dan legt de directie uit waarom dit zo is</t>
  </si>
  <si>
    <t>Over de leerkrachten</t>
  </si>
  <si>
    <t>Leerkrachten houden rekening met de mening van leerlingen</t>
  </si>
  <si>
    <t>Leerkrachten geloven dat leerlingenparticipatie goed is voor onze school</t>
  </si>
  <si>
    <t>Leerkrachten gaan vriendschappelijk om met leerlingen</t>
  </si>
  <si>
    <t>Leerkrachten hebben in de klas voor meer dingen aandacht dan alleen voor hun vak of les</t>
  </si>
  <si>
    <t>Leerlingen mogen voorstellen doen om het schoolreglement te verbeteren</t>
  </si>
  <si>
    <t>Over onze school</t>
  </si>
  <si>
    <t>Leerlingen krijgen in elk leerjaar meer verantwoordelijkheid</t>
  </si>
  <si>
    <t>Leerlingen voelen zich mee verantwoordelijk voor onze school</t>
  </si>
  <si>
    <t>Er is een goede sfeer op onze school</t>
  </si>
  <si>
    <t>Als een participatiekanaal niet bestaat op jullie school, mag je ‘0’ omcirkelen.</t>
  </si>
  <si>
    <t>Over de kwaliteit van wat de school nu al doet</t>
  </si>
  <si>
    <t>Het spreekuur van de directie werkt goed en mag blijven zoals het is</t>
  </si>
  <si>
    <t>Het klasuur (in de klas over andere dingen praten dan over de leerstof) werkt goed en mag blijven zoals het is</t>
  </si>
  <si>
    <t>Het spreekuur van de leerkracht werkt goed en moet blijven zoals het is</t>
  </si>
  <si>
    <t>De leerlingenraad werkt goed en moet blijven zoals hij is</t>
  </si>
  <si>
    <t>De schoolkrant werkt goed en moet blijven zoals ze is</t>
  </si>
  <si>
    <t>De ideeënbus werkt goed en moet blijven zoals ze is</t>
  </si>
  <si>
    <t>Studie-aanbod</t>
  </si>
  <si>
    <t>Examenregeling</t>
  </si>
  <si>
    <t>Toetsenregeling</t>
  </si>
  <si>
    <t>Waarover er les gegeven wordt</t>
  </si>
  <si>
    <t>Schooluitstappen</t>
  </si>
  <si>
    <t>Stageplaatsen</t>
  </si>
  <si>
    <t>Schoolgebouwen</t>
  </si>
  <si>
    <t>Schoolkosten (boeken, uitstappen, materiaal)</t>
  </si>
  <si>
    <t>Leerlingenbegeleiding</t>
  </si>
  <si>
    <t>Gezondheid op school (eten en drinken, beweging)</t>
  </si>
  <si>
    <t>ok</t>
  </si>
  <si>
    <t>geen</t>
  </si>
  <si>
    <t xml:space="preserve">meer </t>
  </si>
  <si>
    <t>Gewenst aantal inspraak ...</t>
  </si>
  <si>
    <t>De leerlingenbegeleider werkt goed en mag blijven zoals het is</t>
  </si>
  <si>
    <t>Als de school een enquête doet, werkt dit goed. Dat moet blijven</t>
  </si>
  <si>
    <t>Werkvormen van leerkrachten (groepswerk, powerpoint…)</t>
  </si>
  <si>
    <t>Speelplaats</t>
  </si>
  <si>
    <t>PERCENTAGES</t>
  </si>
  <si>
    <t>ABSOLUTE CIJFERS</t>
  </si>
  <si>
    <t>1 = Nee</t>
  </si>
  <si>
    <t>2 = Meestal niet</t>
  </si>
  <si>
    <t>3 = Meestal wel</t>
  </si>
  <si>
    <t>4 = Ja</t>
  </si>
  <si>
    <t>Leerlingen durven naar de directie te stappen met problemen of ideeën</t>
  </si>
  <si>
    <t>Leerlingen worden geholpen als zij met problemen of ideeën naar de directie stappen</t>
  </si>
  <si>
    <t>De directie gelooft  dat leerlingenparticipatie goed is voor onze school</t>
  </si>
  <si>
    <t>Leerkrachten zijn geïnteresseerd in de leerlingen</t>
  </si>
  <si>
    <t>Als leerkrachten geen rekening houden met onze mening, leggen ze uit waarom</t>
  </si>
  <si>
    <t>Leerkrachten betrekken de leerlingen bij wat er in de klas gebeurt</t>
  </si>
  <si>
    <t>Leerlingen durven naar leerkrachten te stappen met problemen of ideeën</t>
  </si>
  <si>
    <t>Leerlingen worden geholpen als zij met problemen of ideeën naar leerkrachten stappen</t>
  </si>
  <si>
    <t>Leerlingen worden goed geholpen door leerkrachten als ze iets willen organiseren</t>
  </si>
  <si>
    <t>Leerkrachten motiveren de leerlingen om deel te nemen aan de leerlingenraad</t>
  </si>
  <si>
    <t>Leerlingen nemen zelf initiatief om iets te organiseren of te veranderen op school</t>
  </si>
  <si>
    <t>Leerlingen worden betrokken als de school een plan heeft om iets te organiseren of te veranderen</t>
  </si>
  <si>
    <t>Onze school maakt geen onderscheid tussen verschillende leerlingen</t>
  </si>
  <si>
    <t>Over welke onderwerpen zou je graag eens je mening geven aan de school (bijvoorbeeld via een gesprek of enquête)?</t>
  </si>
  <si>
    <t>Activiteiten in de middagpauze</t>
  </si>
  <si>
    <t>Materiaal op school (PC’s, bord, banken…)</t>
  </si>
  <si>
    <t>Milieuzorg op school (afval, groen, energieverbruik)</t>
  </si>
  <si>
    <t>Communicatie van de school (brieven, agenda, Smartschool, website…)</t>
  </si>
  <si>
    <t>Kruis aan</t>
  </si>
  <si>
    <t>Hoeveel leerlingen vulden de enquête in?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</si>
</sst>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2"/>
      <color rgb="FF31849B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4BACC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right" vertical="top" wrapText="1"/>
    </xf>
    <xf numFmtId="0" fontId="2" fillId="3" borderId="0" xfId="0" applyFont="1" applyFill="1" applyBorder="1" applyAlignment="1">
      <alignment horizontal="center" vertical="top" wrapText="1"/>
    </xf>
    <xf numFmtId="0" fontId="3" fillId="3" borderId="2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3" fillId="2" borderId="0" xfId="0" applyFont="1" applyFill="1"/>
    <xf numFmtId="0" fontId="6" fillId="0" borderId="0" xfId="0" applyFont="1"/>
    <xf numFmtId="0" fontId="2" fillId="4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>
      <selection activeCell="G18" sqref="G18"/>
    </sheetView>
  </sheetViews>
  <sheetFormatPr defaultRowHeight="17.100000000000001" customHeight="1"/>
  <cols>
    <col min="1" max="1" width="61.28515625" customWidth="1"/>
    <col min="7" max="7" width="38.140625" customWidth="1"/>
    <col min="8" max="8" width="9.7109375" bestFit="1" customWidth="1"/>
    <col min="9" max="11" width="9.28515625" bestFit="1" customWidth="1"/>
  </cols>
  <sheetData>
    <row r="1" spans="1:11" ht="17.100000000000001" customHeight="1">
      <c r="A1" s="6"/>
    </row>
    <row r="2" spans="1:11" ht="17.100000000000001" customHeight="1">
      <c r="B2" s="1"/>
      <c r="C2" s="1"/>
      <c r="D2" s="1"/>
      <c r="E2" s="1"/>
      <c r="F2" s="1"/>
      <c r="G2" s="20" t="s">
        <v>64</v>
      </c>
      <c r="H2" s="21">
        <v>100</v>
      </c>
      <c r="I2" s="1"/>
    </row>
    <row r="3" spans="1:11" ht="17.100000000000001" customHeight="1">
      <c r="A3" s="1" t="s">
        <v>41</v>
      </c>
      <c r="B3" s="1"/>
      <c r="C3" s="1"/>
      <c r="D3" s="1"/>
      <c r="E3" s="1"/>
      <c r="F3" s="1"/>
      <c r="G3" s="1"/>
      <c r="H3" s="1"/>
      <c r="I3" s="1"/>
    </row>
    <row r="4" spans="1:11" ht="17.100000000000001" customHeight="1">
      <c r="A4" s="1" t="s">
        <v>42</v>
      </c>
      <c r="B4" s="1"/>
      <c r="C4" s="1"/>
      <c r="D4" s="1"/>
      <c r="E4" s="1"/>
      <c r="F4" s="1"/>
      <c r="G4" s="1"/>
      <c r="H4" s="1"/>
      <c r="I4" s="1"/>
    </row>
    <row r="5" spans="1:11" ht="17.100000000000001" customHeight="1">
      <c r="A5" s="1" t="s">
        <v>43</v>
      </c>
      <c r="B5" s="1"/>
      <c r="C5" s="1"/>
      <c r="D5" s="1"/>
      <c r="E5" s="1"/>
      <c r="F5" s="1"/>
      <c r="G5" s="1"/>
      <c r="H5" s="1"/>
      <c r="I5" s="1"/>
    </row>
    <row r="6" spans="1:11" ht="17.100000000000001" customHeight="1">
      <c r="A6" s="1" t="s">
        <v>44</v>
      </c>
      <c r="B6" s="20" t="s">
        <v>40</v>
      </c>
      <c r="C6" s="1"/>
      <c r="D6" s="1"/>
      <c r="E6" s="1"/>
      <c r="F6" s="1"/>
      <c r="G6" s="1"/>
      <c r="H6" s="22" t="s">
        <v>39</v>
      </c>
      <c r="I6" s="1"/>
    </row>
    <row r="7" spans="1:11" ht="17.100000000000001" customHeight="1" thickBot="1">
      <c r="A7" s="1"/>
    </row>
    <row r="8" spans="1:11" ht="17.100000000000001" customHeight="1" thickBot="1">
      <c r="A8" s="23" t="s">
        <v>0</v>
      </c>
      <c r="B8" s="7">
        <v>1</v>
      </c>
      <c r="C8" s="7">
        <v>2</v>
      </c>
      <c r="D8" s="7">
        <v>3</v>
      </c>
      <c r="E8" s="7">
        <v>4</v>
      </c>
      <c r="H8" s="7">
        <v>1</v>
      </c>
      <c r="I8" s="7">
        <v>2</v>
      </c>
      <c r="J8" s="7">
        <v>3</v>
      </c>
      <c r="K8" s="7">
        <v>4</v>
      </c>
    </row>
    <row r="9" spans="1:11" ht="17.100000000000001" customHeight="1" thickBot="1">
      <c r="A9" s="3" t="s">
        <v>45</v>
      </c>
      <c r="B9" s="13"/>
      <c r="C9" s="13"/>
      <c r="D9" s="13"/>
      <c r="E9" s="13"/>
      <c r="H9" s="19">
        <f>B9/H2*100</f>
        <v>0</v>
      </c>
      <c r="I9" s="19">
        <f>C9/H2*100</f>
        <v>0</v>
      </c>
      <c r="J9" s="19">
        <f>D9/H2*100</f>
        <v>0</v>
      </c>
      <c r="K9" s="19">
        <f>E9/H2*100</f>
        <v>0</v>
      </c>
    </row>
    <row r="10" spans="1:11" ht="17.100000000000001" customHeight="1" thickBot="1">
      <c r="A10" s="3" t="s">
        <v>46</v>
      </c>
      <c r="B10" s="13"/>
      <c r="C10" s="13"/>
      <c r="D10" s="13"/>
      <c r="E10" s="13"/>
      <c r="H10" s="19">
        <f>B10/H2*100</f>
        <v>0</v>
      </c>
      <c r="I10" s="19">
        <f>C10/H2*100</f>
        <v>0</v>
      </c>
      <c r="J10" s="19">
        <f>D10/H2*100</f>
        <v>0</v>
      </c>
      <c r="K10" s="19">
        <f>E10/H2*100</f>
        <v>0</v>
      </c>
    </row>
    <row r="11" spans="1:11" ht="17.100000000000001" customHeight="1" thickBot="1">
      <c r="A11" s="3" t="s">
        <v>1</v>
      </c>
      <c r="B11" s="13"/>
      <c r="C11" s="13"/>
      <c r="D11" s="13"/>
      <c r="E11" s="13"/>
      <c r="H11" s="19">
        <f>B11/H2*100</f>
        <v>0</v>
      </c>
      <c r="I11" s="19">
        <f>C11/H2*100</f>
        <v>0</v>
      </c>
      <c r="J11" s="19">
        <f>D11/H2*100</f>
        <v>0</v>
      </c>
      <c r="K11" s="19">
        <f>E11/H2*100</f>
        <v>0</v>
      </c>
    </row>
    <row r="12" spans="1:11" ht="17.100000000000001" customHeight="1" thickBot="1">
      <c r="A12" s="3" t="s">
        <v>2</v>
      </c>
      <c r="B12" s="13"/>
      <c r="C12" s="13"/>
      <c r="D12" s="13"/>
      <c r="E12" s="13"/>
      <c r="H12" s="19">
        <f>B12/H2*100</f>
        <v>0</v>
      </c>
      <c r="I12" s="19">
        <f>C12/H2*100</f>
        <v>0</v>
      </c>
      <c r="J12" s="19">
        <f>D12/H2*100</f>
        <v>0</v>
      </c>
      <c r="K12" s="19">
        <f>E12/H2*100</f>
        <v>0</v>
      </c>
    </row>
    <row r="13" spans="1:11" ht="17.100000000000001" customHeight="1" thickBot="1">
      <c r="A13" s="3" t="s">
        <v>47</v>
      </c>
      <c r="B13" s="13"/>
      <c r="C13" s="13"/>
      <c r="D13" s="13"/>
      <c r="E13" s="13"/>
      <c r="H13" s="19">
        <f>B13/H2*100</f>
        <v>0</v>
      </c>
      <c r="I13" s="19">
        <f>C13/H2*100</f>
        <v>0</v>
      </c>
      <c r="J13" s="19">
        <f>D13/H2*100</f>
        <v>0</v>
      </c>
      <c r="K13" s="19">
        <f>E13/H2*100</f>
        <v>0</v>
      </c>
    </row>
    <row r="14" spans="1:11" ht="17.100000000000001" customHeight="1">
      <c r="A14" s="1"/>
    </row>
    <row r="15" spans="1:11" ht="17.100000000000001" customHeight="1" thickBot="1">
      <c r="A15" s="1"/>
    </row>
    <row r="16" spans="1:11" ht="17.100000000000001" customHeight="1" thickBot="1">
      <c r="A16" s="23" t="s">
        <v>3</v>
      </c>
      <c r="B16" s="7">
        <v>1</v>
      </c>
      <c r="C16" s="7">
        <v>2</v>
      </c>
      <c r="D16" s="7">
        <v>3</v>
      </c>
      <c r="E16" s="7">
        <v>4</v>
      </c>
      <c r="H16" s="7">
        <v>1</v>
      </c>
      <c r="I16" s="7">
        <v>2</v>
      </c>
      <c r="J16" s="7">
        <v>3</v>
      </c>
      <c r="K16" s="7">
        <v>4</v>
      </c>
    </row>
    <row r="17" spans="1:12" ht="17.100000000000001" customHeight="1" thickBot="1">
      <c r="A17" s="3" t="s">
        <v>48</v>
      </c>
      <c r="B17" s="13"/>
      <c r="C17" s="13"/>
      <c r="D17" s="13"/>
      <c r="E17" s="13"/>
      <c r="H17" s="19">
        <f>B17/H2*100</f>
        <v>0</v>
      </c>
      <c r="I17" s="19">
        <f>C17/H2*100</f>
        <v>0</v>
      </c>
      <c r="J17" s="19">
        <f>D17/H2*100</f>
        <v>0</v>
      </c>
      <c r="K17" s="19">
        <f>E17/H2*100</f>
        <v>0</v>
      </c>
      <c r="L17" s="14"/>
    </row>
    <row r="18" spans="1:12" ht="17.100000000000001" customHeight="1" thickBot="1">
      <c r="A18" s="3" t="s">
        <v>6</v>
      </c>
      <c r="B18" s="13"/>
      <c r="C18" s="13"/>
      <c r="D18" s="13"/>
      <c r="E18" s="13"/>
      <c r="H18" s="19">
        <f>B18/H2*100</f>
        <v>0</v>
      </c>
      <c r="I18" s="19">
        <f>C18/H2*100</f>
        <v>0</v>
      </c>
      <c r="J18" s="19">
        <f>D18/H2*100</f>
        <v>0</v>
      </c>
      <c r="K18" s="19">
        <f>E18/H2*100</f>
        <v>0</v>
      </c>
      <c r="L18" s="14"/>
    </row>
    <row r="19" spans="1:12" ht="17.100000000000001" customHeight="1" thickBot="1">
      <c r="A19" s="3" t="s">
        <v>4</v>
      </c>
      <c r="B19" s="13"/>
      <c r="C19" s="13"/>
      <c r="D19" s="13"/>
      <c r="E19" s="13"/>
      <c r="H19" s="19">
        <f>B19/H2*100</f>
        <v>0</v>
      </c>
      <c r="I19" s="19">
        <f>C19/H2*100</f>
        <v>0</v>
      </c>
      <c r="J19" s="19">
        <f>D19/H2*100</f>
        <v>0</v>
      </c>
      <c r="K19" s="19">
        <f>E19/H2*100</f>
        <v>0</v>
      </c>
      <c r="L19" s="14"/>
    </row>
    <row r="20" spans="1:12" ht="17.100000000000001" customHeight="1" thickBot="1">
      <c r="A20" s="3" t="s">
        <v>49</v>
      </c>
      <c r="B20" s="13"/>
      <c r="C20" s="13"/>
      <c r="D20" s="13"/>
      <c r="E20" s="13"/>
      <c r="H20" s="19">
        <f>B20/H2*100</f>
        <v>0</v>
      </c>
      <c r="I20" s="19">
        <f>C20/H2*100</f>
        <v>0</v>
      </c>
      <c r="J20" s="19">
        <f>D20/H2*100</f>
        <v>0</v>
      </c>
      <c r="K20" s="19">
        <f>E20/H2*100</f>
        <v>0</v>
      </c>
      <c r="L20" s="14"/>
    </row>
    <row r="21" spans="1:12" ht="17.100000000000001" customHeight="1" thickBot="1">
      <c r="A21" s="3" t="s">
        <v>7</v>
      </c>
      <c r="B21" s="13"/>
      <c r="C21" s="13"/>
      <c r="D21" s="13"/>
      <c r="E21" s="13"/>
      <c r="H21" s="19">
        <f>B21/H2*100</f>
        <v>0</v>
      </c>
      <c r="I21" s="19">
        <f>C21/H2*100</f>
        <v>0</v>
      </c>
      <c r="J21" s="19">
        <f>D21/H2*100</f>
        <v>0</v>
      </c>
      <c r="K21" s="19">
        <f>E21/H2*100</f>
        <v>0</v>
      </c>
      <c r="L21" s="14"/>
    </row>
    <row r="22" spans="1:12" ht="17.100000000000001" customHeight="1" thickBot="1">
      <c r="A22" s="3" t="s">
        <v>50</v>
      </c>
      <c r="B22" s="13"/>
      <c r="C22" s="13"/>
      <c r="D22" s="13"/>
      <c r="E22" s="13"/>
      <c r="H22" s="19">
        <f>B22/H2*100</f>
        <v>0</v>
      </c>
      <c r="I22" s="19">
        <f>C22/H2*100</f>
        <v>0</v>
      </c>
      <c r="J22" s="19">
        <f>D22/H2*100</f>
        <v>0</v>
      </c>
      <c r="K22" s="19">
        <f>E22/H2*100</f>
        <v>0</v>
      </c>
      <c r="L22" s="14"/>
    </row>
    <row r="23" spans="1:12" ht="17.100000000000001" customHeight="1" thickBot="1">
      <c r="A23" s="3" t="s">
        <v>51</v>
      </c>
      <c r="B23" s="24"/>
      <c r="C23" s="24"/>
      <c r="D23" s="24"/>
      <c r="E23" s="24"/>
      <c r="H23" s="19">
        <f>B23/H8*100</f>
        <v>0</v>
      </c>
      <c r="I23" s="19">
        <f>C23/H8*100</f>
        <v>0</v>
      </c>
      <c r="J23" s="19">
        <f>D23/H8*100</f>
        <v>0</v>
      </c>
      <c r="K23" s="19">
        <f>E23/H8*100</f>
        <v>0</v>
      </c>
      <c r="L23" s="14"/>
    </row>
    <row r="24" spans="1:12" ht="17.100000000000001" customHeight="1" thickBot="1">
      <c r="A24" s="3" t="s">
        <v>52</v>
      </c>
      <c r="B24" s="13"/>
      <c r="C24" s="13"/>
      <c r="D24" s="13"/>
      <c r="E24" s="13"/>
      <c r="H24" s="19">
        <f>B24/H8*100</f>
        <v>0</v>
      </c>
      <c r="I24" s="19">
        <f>C24/H8*100</f>
        <v>0</v>
      </c>
      <c r="J24" s="19">
        <f>D24/H8*100</f>
        <v>0</v>
      </c>
      <c r="K24" s="19">
        <f>E24/H8*100</f>
        <v>0</v>
      </c>
      <c r="L24" s="14"/>
    </row>
    <row r="25" spans="1:12" ht="17.100000000000001" customHeight="1" thickBot="1">
      <c r="A25" s="3" t="s">
        <v>53</v>
      </c>
      <c r="B25" s="13"/>
      <c r="C25" s="13"/>
      <c r="D25" s="13"/>
      <c r="E25" s="13"/>
      <c r="H25" s="19">
        <f>B25/H8*100</f>
        <v>0</v>
      </c>
      <c r="I25" s="19">
        <f>C25/H8*100</f>
        <v>0</v>
      </c>
      <c r="J25" s="19">
        <f>D25/H8*100</f>
        <v>0</v>
      </c>
      <c r="K25" s="19">
        <f>E25/H8*100</f>
        <v>0</v>
      </c>
      <c r="L25" s="14"/>
    </row>
    <row r="26" spans="1:12" ht="17.100000000000001" customHeight="1" thickBot="1">
      <c r="A26" s="3" t="s">
        <v>54</v>
      </c>
      <c r="B26" s="13"/>
      <c r="C26" s="13"/>
      <c r="D26" s="13"/>
      <c r="E26" s="13"/>
      <c r="H26" s="19">
        <f>B26/H8*100</f>
        <v>0</v>
      </c>
      <c r="I26" s="19">
        <f>C26/H8*100</f>
        <v>0</v>
      </c>
      <c r="J26" s="19">
        <f>D26/H8*100</f>
        <v>0</v>
      </c>
      <c r="K26" s="19">
        <f>E26/H8*100</f>
        <v>0</v>
      </c>
      <c r="L26" s="14"/>
    </row>
    <row r="27" spans="1:12" ht="17.100000000000001" customHeight="1" thickBot="1">
      <c r="A27" s="3" t="s">
        <v>5</v>
      </c>
      <c r="B27" s="13"/>
      <c r="C27" s="13"/>
      <c r="D27" s="13"/>
      <c r="E27" s="13"/>
      <c r="H27" s="14"/>
      <c r="I27" s="14"/>
      <c r="J27" s="14"/>
      <c r="K27" s="14"/>
      <c r="L27" s="14"/>
    </row>
    <row r="28" spans="1:12" ht="17.100000000000001" customHeight="1">
      <c r="A28" s="1"/>
      <c r="H28" s="14"/>
      <c r="I28" s="14"/>
      <c r="J28" s="14"/>
      <c r="K28" s="14"/>
      <c r="L28" s="14"/>
    </row>
    <row r="29" spans="1:12" ht="17.100000000000001" customHeight="1" thickBot="1">
      <c r="A29" s="1"/>
      <c r="H29" s="14"/>
      <c r="I29" s="14"/>
      <c r="J29" s="14"/>
      <c r="K29" s="14"/>
      <c r="L29" s="14"/>
    </row>
    <row r="30" spans="1:12" ht="17.100000000000001" customHeight="1" thickBot="1">
      <c r="A30" s="23" t="s">
        <v>9</v>
      </c>
      <c r="B30" s="7">
        <v>1</v>
      </c>
      <c r="C30" s="7">
        <v>2</v>
      </c>
      <c r="D30" s="7">
        <v>3</v>
      </c>
      <c r="E30" s="7">
        <v>4</v>
      </c>
      <c r="H30" s="15">
        <v>1</v>
      </c>
      <c r="I30" s="15">
        <v>2</v>
      </c>
      <c r="J30" s="15">
        <v>3</v>
      </c>
      <c r="K30" s="15">
        <v>4</v>
      </c>
      <c r="L30" s="14"/>
    </row>
    <row r="31" spans="1:12" ht="17.100000000000001" customHeight="1" thickBot="1">
      <c r="A31" s="3" t="s">
        <v>11</v>
      </c>
      <c r="B31" s="13"/>
      <c r="C31" s="13"/>
      <c r="D31" s="13"/>
      <c r="E31" s="13"/>
      <c r="H31" s="19">
        <f>B31/H2*100</f>
        <v>0</v>
      </c>
      <c r="I31" s="19">
        <f>C31/H2*100</f>
        <v>0</v>
      </c>
      <c r="J31" s="19">
        <f>D31/H2*100</f>
        <v>0</v>
      </c>
      <c r="K31" s="19">
        <f>E31/H2*100</f>
        <v>0</v>
      </c>
      <c r="L31" s="14"/>
    </row>
    <row r="32" spans="1:12" ht="17.100000000000001" customHeight="1" thickBot="1">
      <c r="A32" s="3" t="s">
        <v>8</v>
      </c>
      <c r="B32" s="13"/>
      <c r="C32" s="13"/>
      <c r="D32" s="13"/>
      <c r="E32" s="13"/>
      <c r="H32" s="19">
        <f>B32/H2*100</f>
        <v>0</v>
      </c>
      <c r="I32" s="19">
        <f>C32/H2*100</f>
        <v>0</v>
      </c>
      <c r="J32" s="19">
        <f>D32/H2*100</f>
        <v>0</v>
      </c>
      <c r="K32" s="19">
        <f>E32/H2*100</f>
        <v>0</v>
      </c>
      <c r="L32" s="14"/>
    </row>
    <row r="33" spans="1:12" ht="17.100000000000001" customHeight="1" thickBot="1">
      <c r="A33" s="3" t="s">
        <v>55</v>
      </c>
      <c r="B33" s="13"/>
      <c r="C33" s="13"/>
      <c r="D33" s="13"/>
      <c r="E33" s="13"/>
      <c r="H33" s="19">
        <f>B33/H2*100</f>
        <v>0</v>
      </c>
      <c r="I33" s="19">
        <f>C33/H2*100</f>
        <v>0</v>
      </c>
      <c r="J33" s="19">
        <f>D33/H2*100</f>
        <v>0</v>
      </c>
      <c r="K33" s="19">
        <f>E33/H2*100</f>
        <v>0</v>
      </c>
      <c r="L33" s="14"/>
    </row>
    <row r="34" spans="1:12" ht="17.100000000000001" customHeight="1" thickBot="1">
      <c r="A34" s="3" t="s">
        <v>56</v>
      </c>
      <c r="B34" s="13"/>
      <c r="C34" s="13"/>
      <c r="D34" s="13"/>
      <c r="E34" s="13"/>
      <c r="H34" s="19">
        <f>B34/H2*100</f>
        <v>0</v>
      </c>
      <c r="I34" s="19">
        <f>C34/H2*100</f>
        <v>0</v>
      </c>
      <c r="J34" s="19">
        <f>D34/H2*100</f>
        <v>0</v>
      </c>
      <c r="K34" s="19">
        <f>E34/H2*100</f>
        <v>0</v>
      </c>
      <c r="L34" s="14"/>
    </row>
    <row r="35" spans="1:12" ht="17.100000000000001" customHeight="1" thickBot="1">
      <c r="A35" s="3" t="s">
        <v>10</v>
      </c>
      <c r="B35" s="13"/>
      <c r="C35" s="13"/>
      <c r="D35" s="13"/>
      <c r="E35" s="13"/>
      <c r="H35" s="19">
        <f>B35/H2*100</f>
        <v>0</v>
      </c>
      <c r="I35" s="19">
        <f>C35/H2*100</f>
        <v>0</v>
      </c>
      <c r="J35" s="19">
        <f>D35/H2*100</f>
        <v>0</v>
      </c>
      <c r="K35" s="19">
        <f>E35/H2*100</f>
        <v>0</v>
      </c>
      <c r="L35" s="14"/>
    </row>
    <row r="36" spans="1:12" ht="17.100000000000001" customHeight="1" thickBot="1">
      <c r="A36" s="3" t="s">
        <v>57</v>
      </c>
      <c r="B36" s="13"/>
      <c r="C36" s="13"/>
      <c r="D36" s="13"/>
      <c r="E36" s="13"/>
      <c r="H36" s="14"/>
      <c r="I36" s="14"/>
      <c r="J36" s="14"/>
      <c r="K36" s="14"/>
      <c r="L36" s="14"/>
    </row>
    <row r="37" spans="1:12" ht="17.100000000000001" customHeight="1" thickBot="1">
      <c r="A37" s="3" t="s">
        <v>12</v>
      </c>
      <c r="B37" s="13"/>
      <c r="C37" s="13"/>
      <c r="D37" s="13"/>
      <c r="E37" s="13"/>
      <c r="H37" s="14"/>
      <c r="I37" s="14"/>
      <c r="J37" s="14"/>
      <c r="K37" s="14"/>
      <c r="L37" s="14"/>
    </row>
    <row r="38" spans="1:12" ht="17.100000000000001" customHeight="1">
      <c r="A38" s="8"/>
      <c r="H38" s="14"/>
      <c r="I38" s="14"/>
      <c r="J38" s="14"/>
      <c r="K38" s="14"/>
      <c r="L38" s="14"/>
    </row>
    <row r="39" spans="1:12" ht="17.100000000000001" customHeight="1">
      <c r="A39" s="8"/>
      <c r="H39" s="14"/>
      <c r="I39" s="14"/>
      <c r="J39" s="14"/>
      <c r="K39" s="14"/>
      <c r="L39" s="14"/>
    </row>
    <row r="40" spans="1:12" ht="17.100000000000001" customHeight="1" thickBot="1">
      <c r="A40" s="4" t="s">
        <v>13</v>
      </c>
      <c r="H40" s="14"/>
      <c r="I40" s="14"/>
      <c r="J40" s="14"/>
      <c r="K40" s="14"/>
      <c r="L40" s="14"/>
    </row>
    <row r="41" spans="1:12" ht="17.100000000000001" customHeight="1" thickBot="1">
      <c r="A41" s="2" t="s">
        <v>14</v>
      </c>
      <c r="B41" s="7">
        <v>0</v>
      </c>
      <c r="C41" s="7">
        <v>1</v>
      </c>
      <c r="D41" s="7">
        <v>2</v>
      </c>
      <c r="E41" s="7">
        <v>3</v>
      </c>
      <c r="F41" s="7">
        <v>4</v>
      </c>
      <c r="H41" s="15">
        <v>0</v>
      </c>
      <c r="I41" s="15">
        <v>1</v>
      </c>
      <c r="J41" s="15">
        <v>2</v>
      </c>
      <c r="K41" s="15">
        <v>3</v>
      </c>
      <c r="L41" s="15">
        <v>4</v>
      </c>
    </row>
    <row r="42" spans="1:12" ht="17.100000000000001" customHeight="1" thickBot="1">
      <c r="A42" s="3" t="s">
        <v>15</v>
      </c>
      <c r="B42" s="13"/>
      <c r="C42" s="13"/>
      <c r="D42" s="13"/>
      <c r="E42" s="13"/>
      <c r="F42" s="13"/>
      <c r="H42" s="19">
        <f>B42/H2*100</f>
        <v>0</v>
      </c>
      <c r="I42" s="19">
        <f>C42/H2*100</f>
        <v>0</v>
      </c>
      <c r="J42" s="19">
        <f>D42/H2*100</f>
        <v>0</v>
      </c>
      <c r="K42" s="19">
        <f>E42/H2*100</f>
        <v>0</v>
      </c>
      <c r="L42" s="19">
        <f>F42/H2*100</f>
        <v>0</v>
      </c>
    </row>
    <row r="43" spans="1:12" ht="17.100000000000001" customHeight="1" thickBot="1">
      <c r="A43" s="3" t="s">
        <v>35</v>
      </c>
      <c r="B43" s="13"/>
      <c r="C43" s="13"/>
      <c r="D43" s="13"/>
      <c r="E43" s="13"/>
      <c r="F43" s="13"/>
      <c r="H43" s="19">
        <f>B43/H2*100</f>
        <v>0</v>
      </c>
      <c r="I43" s="19">
        <f>C43/H2*100</f>
        <v>0</v>
      </c>
      <c r="J43" s="19">
        <f>D43/H2*100</f>
        <v>0</v>
      </c>
      <c r="K43" s="19">
        <f>E43/H2*100</f>
        <v>0</v>
      </c>
      <c r="L43" s="19">
        <f>F43/H2*100</f>
        <v>0</v>
      </c>
    </row>
    <row r="44" spans="1:12" ht="17.100000000000001" customHeight="1" thickBot="1">
      <c r="A44" s="3" t="s">
        <v>16</v>
      </c>
      <c r="B44" s="13"/>
      <c r="C44" s="13"/>
      <c r="D44" s="13"/>
      <c r="E44" s="13"/>
      <c r="F44" s="13"/>
      <c r="H44" s="19">
        <f>B44/H2*100</f>
        <v>0</v>
      </c>
      <c r="I44" s="19">
        <f>C44/H2*100</f>
        <v>0</v>
      </c>
      <c r="J44" s="19">
        <f>D44/H2*100</f>
        <v>0</v>
      </c>
      <c r="K44" s="19">
        <f>E44/H2*100</f>
        <v>0</v>
      </c>
      <c r="L44" s="19">
        <f>F44/H2*100</f>
        <v>0</v>
      </c>
    </row>
    <row r="45" spans="1:12" ht="17.100000000000001" customHeight="1" thickBot="1">
      <c r="A45" s="3" t="s">
        <v>17</v>
      </c>
      <c r="B45" s="13"/>
      <c r="C45" s="13"/>
      <c r="D45" s="13"/>
      <c r="E45" s="13"/>
      <c r="F45" s="13"/>
      <c r="H45" s="19">
        <f>B45/H2*100</f>
        <v>0</v>
      </c>
      <c r="I45" s="19">
        <f>C45/H2*100</f>
        <v>0</v>
      </c>
      <c r="J45" s="19">
        <f>D45/H2*100</f>
        <v>0</v>
      </c>
      <c r="K45" s="19">
        <f>E45/H2*100</f>
        <v>0</v>
      </c>
      <c r="L45" s="19">
        <f>F45/H2*100</f>
        <v>0</v>
      </c>
    </row>
    <row r="46" spans="1:12" ht="17.100000000000001" customHeight="1" thickBot="1">
      <c r="A46" s="3" t="s">
        <v>18</v>
      </c>
      <c r="B46" s="13"/>
      <c r="C46" s="13"/>
      <c r="D46" s="13"/>
      <c r="E46" s="13"/>
      <c r="F46" s="13"/>
      <c r="H46" s="19">
        <f>B46/H2*100</f>
        <v>0</v>
      </c>
      <c r="I46" s="19">
        <f>C46/H2*100</f>
        <v>0</v>
      </c>
      <c r="J46" s="19">
        <f>D46/H2*100</f>
        <v>0</v>
      </c>
      <c r="K46" s="19">
        <f>E46/H2*100</f>
        <v>0</v>
      </c>
      <c r="L46" s="19">
        <f>F46/H2*100</f>
        <v>0</v>
      </c>
    </row>
    <row r="47" spans="1:12" ht="17.100000000000001" customHeight="1" thickBot="1">
      <c r="A47" s="3" t="s">
        <v>19</v>
      </c>
      <c r="B47" s="13"/>
      <c r="C47" s="13"/>
      <c r="D47" s="13"/>
      <c r="E47" s="13"/>
      <c r="F47" s="13"/>
      <c r="H47" s="19">
        <f>B47/H2*100</f>
        <v>0</v>
      </c>
      <c r="I47" s="19">
        <f>C47/H2*100</f>
        <v>0</v>
      </c>
      <c r="J47" s="19">
        <f>D47/H2*100</f>
        <v>0</v>
      </c>
      <c r="K47" s="19">
        <f>E47/H2*100</f>
        <v>0</v>
      </c>
      <c r="L47" s="19">
        <f>F47/H2*100</f>
        <v>0</v>
      </c>
    </row>
    <row r="48" spans="1:12" ht="17.100000000000001" customHeight="1" thickBot="1">
      <c r="A48" s="3" t="s">
        <v>20</v>
      </c>
      <c r="B48" s="13"/>
      <c r="C48" s="13"/>
      <c r="D48" s="13"/>
      <c r="E48" s="13"/>
      <c r="F48" s="13"/>
      <c r="H48" s="19">
        <f>B48/H2*100</f>
        <v>0</v>
      </c>
      <c r="I48" s="19">
        <f>C48/H2*100</f>
        <v>0</v>
      </c>
      <c r="J48" s="19">
        <f>D48/H2*100</f>
        <v>0</v>
      </c>
      <c r="K48" s="19">
        <f>E48/H2*100</f>
        <v>0</v>
      </c>
      <c r="L48" s="19">
        <f>F48/H2*100</f>
        <v>0</v>
      </c>
    </row>
    <row r="49" spans="1:12" ht="17.100000000000001" customHeight="1" thickBot="1">
      <c r="A49" s="3" t="s">
        <v>36</v>
      </c>
      <c r="B49" s="13"/>
      <c r="C49" s="13"/>
      <c r="D49" s="13"/>
      <c r="E49" s="13"/>
      <c r="F49" s="13"/>
      <c r="H49" s="19">
        <f>B49/H2*100</f>
        <v>0</v>
      </c>
      <c r="I49" s="19">
        <f>C49/H2*100</f>
        <v>0</v>
      </c>
      <c r="J49" s="19">
        <f>D49/H2*100</f>
        <v>0</v>
      </c>
      <c r="K49" s="19">
        <f>E49/H2*100</f>
        <v>0</v>
      </c>
      <c r="L49" s="19">
        <f>F49/H2*100</f>
        <v>0</v>
      </c>
    </row>
    <row r="50" spans="1:12" ht="17.100000000000001" customHeight="1">
      <c r="A50" s="8"/>
      <c r="B50" s="9"/>
      <c r="C50" s="9"/>
      <c r="D50" s="9"/>
      <c r="E50" s="9"/>
      <c r="F50" s="9"/>
      <c r="H50" s="16"/>
      <c r="I50" s="16"/>
      <c r="J50" s="16"/>
      <c r="K50" s="16"/>
      <c r="L50" s="16"/>
    </row>
    <row r="51" spans="1:12" ht="17.100000000000001" customHeight="1">
      <c r="A51" s="8"/>
      <c r="B51" s="9"/>
      <c r="C51" s="9"/>
      <c r="D51" s="9"/>
      <c r="E51" s="9"/>
      <c r="F51" s="9"/>
      <c r="H51" s="16"/>
      <c r="I51" s="16"/>
      <c r="J51" s="16"/>
      <c r="K51" s="16"/>
      <c r="L51" s="16"/>
    </row>
    <row r="52" spans="1:12" s="11" customFormat="1" ht="17.100000000000001" customHeight="1" thickBot="1">
      <c r="A52" s="10" t="s">
        <v>34</v>
      </c>
      <c r="B52" s="10"/>
      <c r="C52" s="10"/>
      <c r="D52" s="10"/>
      <c r="E52" s="10"/>
      <c r="F52" s="10"/>
      <c r="H52" s="17"/>
      <c r="I52" s="17"/>
      <c r="J52" s="17"/>
      <c r="K52" s="17"/>
      <c r="L52" s="17"/>
    </row>
    <row r="53" spans="1:12" ht="17.100000000000001" customHeight="1" thickBot="1">
      <c r="A53" s="23" t="s">
        <v>58</v>
      </c>
      <c r="B53" s="7" t="s">
        <v>63</v>
      </c>
      <c r="C53" s="7"/>
      <c r="D53" s="7"/>
      <c r="E53" s="12"/>
      <c r="H53" s="15" t="s">
        <v>33</v>
      </c>
      <c r="I53" s="15" t="s">
        <v>31</v>
      </c>
      <c r="J53" s="15" t="s">
        <v>32</v>
      </c>
      <c r="K53" s="18"/>
      <c r="L53" s="14"/>
    </row>
    <row r="54" spans="1:12" ht="17.100000000000001" customHeight="1" thickBot="1">
      <c r="A54" s="3" t="s">
        <v>21</v>
      </c>
      <c r="B54" s="13"/>
      <c r="C54" s="13"/>
      <c r="D54" s="13"/>
      <c r="H54" s="19">
        <f>B54/H2*100</f>
        <v>0</v>
      </c>
      <c r="I54" s="19">
        <f>C54/H2*100</f>
        <v>0</v>
      </c>
      <c r="J54" s="19">
        <f>D54/H2*100</f>
        <v>0</v>
      </c>
      <c r="K54" s="14"/>
      <c r="L54" s="14"/>
    </row>
    <row r="55" spans="1:12" ht="17.100000000000001" customHeight="1" thickBot="1">
      <c r="A55" s="3" t="s">
        <v>59</v>
      </c>
      <c r="B55" s="13"/>
      <c r="C55" s="13"/>
      <c r="D55" s="13"/>
      <c r="H55" s="19">
        <f>B55/H2*100</f>
        <v>0</v>
      </c>
      <c r="I55" s="19">
        <f>C55/H2*100</f>
        <v>0</v>
      </c>
      <c r="J55" s="19">
        <f>D55/H2*100</f>
        <v>0</v>
      </c>
      <c r="K55" s="14"/>
      <c r="L55" s="14"/>
    </row>
    <row r="56" spans="1:12" ht="17.100000000000001" customHeight="1" thickBot="1">
      <c r="A56" s="3" t="s">
        <v>22</v>
      </c>
      <c r="B56" s="13"/>
      <c r="C56" s="13"/>
      <c r="D56" s="13"/>
      <c r="H56" s="19">
        <f>B56/H2*100</f>
        <v>0</v>
      </c>
      <c r="I56" s="19">
        <f>C56/H2*100</f>
        <v>0</v>
      </c>
      <c r="J56" s="19">
        <f>D56/H2*100</f>
        <v>0</v>
      </c>
      <c r="K56" s="14"/>
      <c r="L56" s="14"/>
    </row>
    <row r="57" spans="1:12" ht="17.100000000000001" customHeight="1" thickBot="1">
      <c r="A57" s="3" t="s">
        <v>23</v>
      </c>
      <c r="B57" s="13"/>
      <c r="C57" s="13"/>
      <c r="D57" s="13"/>
      <c r="H57" s="19">
        <f>B57/H2*100</f>
        <v>0</v>
      </c>
      <c r="I57" s="19">
        <f>C57/H2*100</f>
        <v>0</v>
      </c>
      <c r="J57" s="19">
        <f>D57/H2*100</f>
        <v>0</v>
      </c>
      <c r="K57" s="14"/>
      <c r="L57" s="14"/>
    </row>
    <row r="58" spans="1:12" ht="17.25" customHeight="1" thickBot="1">
      <c r="A58" s="3" t="s">
        <v>37</v>
      </c>
      <c r="B58" s="13"/>
      <c r="C58" s="13"/>
      <c r="D58" s="13"/>
      <c r="H58" s="19">
        <f>B58/H2*100</f>
        <v>0</v>
      </c>
      <c r="I58" s="19">
        <f>C58/H2*100</f>
        <v>0</v>
      </c>
      <c r="J58" s="19">
        <f>D58/H2*100</f>
        <v>0</v>
      </c>
      <c r="K58" s="14"/>
      <c r="L58" s="14"/>
    </row>
    <row r="59" spans="1:12" ht="16.5" customHeight="1" thickBot="1">
      <c r="A59" s="3" t="s">
        <v>24</v>
      </c>
      <c r="B59" s="13"/>
      <c r="C59" s="13"/>
      <c r="D59" s="13"/>
      <c r="H59" s="19">
        <f>B59/H2*100</f>
        <v>0</v>
      </c>
      <c r="I59" s="19">
        <f>C59/H2*100</f>
        <v>0</v>
      </c>
      <c r="J59" s="19">
        <f>D59/H2*100</f>
        <v>0</v>
      </c>
      <c r="K59" s="14"/>
      <c r="L59" s="14"/>
    </row>
    <row r="60" spans="1:12" ht="16.5" customHeight="1" thickBot="1">
      <c r="A60" s="3" t="s">
        <v>25</v>
      </c>
      <c r="B60" s="13"/>
      <c r="C60" s="13"/>
      <c r="D60" s="13"/>
      <c r="H60" s="19">
        <f>B60/H2*100</f>
        <v>0</v>
      </c>
      <c r="I60" s="19">
        <f>C60/H2*100</f>
        <v>0</v>
      </c>
      <c r="J60" s="19">
        <f>D60/H2*100</f>
        <v>0</v>
      </c>
      <c r="K60" s="14"/>
      <c r="L60" s="14"/>
    </row>
    <row r="61" spans="1:12" ht="16.5" customHeight="1" thickBot="1">
      <c r="A61" s="3" t="s">
        <v>26</v>
      </c>
      <c r="B61" s="13"/>
      <c r="C61" s="13"/>
      <c r="D61" s="13"/>
      <c r="H61" s="19">
        <f>B61/H2*100</f>
        <v>0</v>
      </c>
      <c r="I61" s="19">
        <f>C61/H2*100</f>
        <v>0</v>
      </c>
      <c r="J61" s="19">
        <f>D61/H2*100</f>
        <v>0</v>
      </c>
      <c r="K61" s="14"/>
      <c r="L61" s="14"/>
    </row>
    <row r="62" spans="1:12" ht="16.5" customHeight="1" thickBot="1">
      <c r="A62" s="3" t="s">
        <v>27</v>
      </c>
      <c r="B62" s="13"/>
      <c r="C62" s="13"/>
      <c r="D62" s="13"/>
      <c r="H62" s="19">
        <f>B62/H2*100</f>
        <v>0</v>
      </c>
      <c r="I62" s="19">
        <f>C62/H2*100</f>
        <v>0</v>
      </c>
      <c r="J62" s="19">
        <f>D62/H2*100</f>
        <v>0</v>
      </c>
      <c r="K62" s="14"/>
      <c r="L62" s="14"/>
    </row>
    <row r="63" spans="1:12" ht="16.5" customHeight="1" thickBot="1">
      <c r="A63" s="3" t="s">
        <v>38</v>
      </c>
      <c r="B63" s="13"/>
      <c r="C63" s="13"/>
      <c r="D63" s="13"/>
      <c r="H63" s="19">
        <f>B63/H2*100</f>
        <v>0</v>
      </c>
      <c r="I63" s="19">
        <f>C63/H2*100</f>
        <v>0</v>
      </c>
      <c r="J63" s="19">
        <f>D63/H2*100</f>
        <v>0</v>
      </c>
      <c r="K63" s="14"/>
      <c r="L63" s="14"/>
    </row>
    <row r="64" spans="1:12" ht="16.5" customHeight="1" thickBot="1">
      <c r="A64" s="3" t="s">
        <v>60</v>
      </c>
      <c r="B64" s="13"/>
      <c r="C64" s="13"/>
      <c r="D64" s="13"/>
      <c r="H64" s="19">
        <f>B64/H2*100</f>
        <v>0</v>
      </c>
      <c r="I64" s="19">
        <f>C64/H2*100</f>
        <v>0</v>
      </c>
      <c r="J64" s="19">
        <f>D64/H2*100</f>
        <v>0</v>
      </c>
      <c r="K64" s="14"/>
      <c r="L64" s="14"/>
    </row>
    <row r="65" spans="1:12" ht="16.5" customHeight="1" thickBot="1">
      <c r="A65" s="3" t="s">
        <v>28</v>
      </c>
      <c r="B65" s="13"/>
      <c r="C65" s="13"/>
      <c r="D65" s="13"/>
      <c r="H65" s="19">
        <f>B65/H2*100</f>
        <v>0</v>
      </c>
      <c r="I65" s="19">
        <f>C65/H2*100</f>
        <v>0</v>
      </c>
      <c r="J65" s="19">
        <f>D65/H2*100</f>
        <v>0</v>
      </c>
      <c r="K65" s="14"/>
      <c r="L65" s="14"/>
    </row>
    <row r="66" spans="1:12" ht="16.5" customHeight="1" thickBot="1">
      <c r="A66" s="3" t="s">
        <v>29</v>
      </c>
      <c r="B66" s="13"/>
      <c r="C66" s="13"/>
      <c r="D66" s="13"/>
      <c r="H66" s="19">
        <f>B66/H2*100</f>
        <v>0</v>
      </c>
      <c r="I66" s="19">
        <f>C66/H2*100</f>
        <v>0</v>
      </c>
      <c r="J66" s="19">
        <f>D66/H2*100</f>
        <v>0</v>
      </c>
      <c r="K66" s="14"/>
      <c r="L66" s="14"/>
    </row>
    <row r="67" spans="1:12" ht="16.5" customHeight="1" thickBot="1">
      <c r="A67" s="3" t="s">
        <v>30</v>
      </c>
      <c r="B67" s="13"/>
      <c r="C67" s="13"/>
      <c r="D67" s="13"/>
      <c r="H67" s="19">
        <f>B67/H2*100</f>
        <v>0</v>
      </c>
      <c r="I67" s="19">
        <f>C67/H2*100</f>
        <v>0</v>
      </c>
      <c r="J67" s="19">
        <f>D67/H2*100</f>
        <v>0</v>
      </c>
      <c r="K67" s="14"/>
      <c r="L67" s="14"/>
    </row>
    <row r="68" spans="1:12" ht="16.5" customHeight="1" thickBot="1">
      <c r="A68" s="3" t="s">
        <v>61</v>
      </c>
      <c r="B68" s="13"/>
      <c r="C68" s="13"/>
      <c r="D68" s="13"/>
      <c r="H68" s="19">
        <f>B68/H2*100</f>
        <v>0</v>
      </c>
      <c r="I68" s="19">
        <f>C68/H2*100</f>
        <v>0</v>
      </c>
      <c r="J68" s="19">
        <f>D68/H2*100</f>
        <v>0</v>
      </c>
      <c r="K68" s="14"/>
      <c r="L68" s="14"/>
    </row>
    <row r="69" spans="1:12" ht="16.5" customHeight="1" thickBot="1">
      <c r="A69" s="3" t="s">
        <v>62</v>
      </c>
      <c r="B69" s="13"/>
      <c r="C69" s="13"/>
      <c r="D69" s="13"/>
      <c r="H69" s="19">
        <f>B69/H2*100</f>
        <v>0</v>
      </c>
      <c r="I69" s="19">
        <f>C69/H2*100</f>
        <v>0</v>
      </c>
      <c r="J69" s="19">
        <f>D69/H2*100</f>
        <v>0</v>
      </c>
      <c r="K69" s="14"/>
      <c r="L69" s="14"/>
    </row>
    <row r="70" spans="1:12" ht="16.5" customHeight="1">
      <c r="B70" s="9"/>
      <c r="C70" s="9"/>
      <c r="D70" s="9"/>
    </row>
    <row r="71" spans="1:12" ht="16.5" customHeight="1"/>
    <row r="72" spans="1:12" ht="16.5" customHeight="1"/>
    <row r="73" spans="1:12" ht="16.5" customHeight="1"/>
    <row r="74" spans="1:12" ht="16.5" customHeight="1"/>
    <row r="75" spans="1:12" ht="17.100000000000001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12" ht="17.100000000000001" customHeight="1">
      <c r="A7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 leerlingen</vt:lpstr>
    </vt:vector>
  </TitlesOfParts>
  <Company>VSK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VSK</dc:creator>
  <cp:lastModifiedBy>VSK</cp:lastModifiedBy>
  <dcterms:created xsi:type="dcterms:W3CDTF">2012-07-10T10:36:57Z</dcterms:created>
  <dcterms:modified xsi:type="dcterms:W3CDTF">2016-07-18T12:45:11Z</dcterms:modified>
</cp:coreProperties>
</file>